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:\РАБОТА\УпрОбрУл\ФИОКО\"/>
    </mc:Choice>
  </mc:AlternateContent>
  <xr:revisionPtr revIDLastSave="0" documentId="8_{60130E76-B8DC-4AA3-A2F0-E00D465F29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<sst xmlns="http://schemas.openxmlformats.org/spreadsheetml/2006/main" count="352" uniqueCount="345">
  <si>
    <t>№
 п/п</t>
  </si>
  <si>
    <t>Наименование общеобразовательной организации</t>
  </si>
  <si>
    <t>Собираются поступать в образовательные организаци СПО Ульяновской области (наименование; факультет, количество человек))</t>
  </si>
  <si>
    <t>Собираются поступать в Высшие учебные заведения Ульяновской области (наименование; факультет количество человек)</t>
  </si>
  <si>
    <t>Собираются поступать в Высшие учебные заведения  за пределами Ульяновской области</t>
  </si>
  <si>
    <t>Другое (Армия, трудоуствройство)</t>
  </si>
  <si>
    <t>1.</t>
  </si>
  <si>
    <t>муниципальное бюджетное общеобразовательное учреждение «Ульяновский городской лицей при УлГТУ»</t>
  </si>
  <si>
    <t>Музыкальное училище -2</t>
  </si>
  <si>
    <t xml:space="preserve">231 чел.                                                          УлГТУ - 197                                                              УлГПУ - 15                                                                       УлГУ - 12                                                                                                                                                                                                 УлГАУ - 1                                                       УИГА - 6                               </t>
  </si>
  <si>
    <t xml:space="preserve">51 чел.                                                                                                               Москва - 15                                                                                                                                                                                                                                                                                                                                                                                                                                        
Екатеренбург - 1                                                                                      Махачкала - 1                                                                                       Красноярск - 1                                                                                     Сызрань - 1                                                                                            Севастополь - 1                                                                                                        Санкт -Петербург -16                                                                     Казань - 9                                                                                                                                Краснодар - 1                                                                                                                          Нижний Новгород - 3                                                                             Вольск - 2                                                                                                                      </t>
  </si>
  <si>
    <t>2.</t>
  </si>
  <si>
    <t>Муниципальное бюджетное общеобразовательное учреждение «Мариинская гимназия»</t>
  </si>
  <si>
    <t>Фармколледж - 1 человек 
Колледж при УлГТУ - 2 человек</t>
  </si>
  <si>
    <t>17 человек 
УлГУ - 8 человек 
УлГПУ - 5 человек 
УлГТУ - 4 человека</t>
  </si>
  <si>
    <t>36 человек</t>
  </si>
  <si>
    <t>3.</t>
  </si>
  <si>
    <t>муниципальное бюджетное общеобразовательное учреждение города Ульяновска «Средняя школа № 5 им.С.М.Кирова»</t>
  </si>
  <si>
    <t>УТОТИД - 1 человек ( графический дизайн)</t>
  </si>
  <si>
    <t>УлГПУ - 3 человека(1(переводчик),1(физичкская культура и спорт), 1(исторя и обществознание)). УлГТУ - 3 человека( 2(теплоэнергетика и теплотехника), 1(информационные технологии)). УлГУ -4 человека ( 1(психолог), 1(экономическийй), 1(Юридический),1(информационная безопасность))</t>
  </si>
  <si>
    <t>г. Орёл - 4 человека ( Академия Федеральной службы охраны, информационная безопасность).Санкт-Петербург -1 человек( ВУМУ ВМФ "ВМА", противолодочное вооружение).</t>
  </si>
  <si>
    <t>Краснодарский торгово-экономический колледж - 1 человек (менеджер гостиничного дела).</t>
  </si>
  <si>
    <t>4.</t>
  </si>
  <si>
    <t>муниципальное бюджетное общеобразовательное учреждение города Ульяновска «Гимназия № 6 им.И.Н.Ульянова»</t>
  </si>
  <si>
    <t>Мед.колледж УлГУ ( Стоматология ортопедическая - базовая подготовка) - 3             УлСК (Строительство и эксплуатация автомобильных дорог и аэродромов) -2    
 УтПИТ  (поварское и кондитерское дело) - 1     УСПК (Дошкольное образование) -1</t>
  </si>
  <si>
    <t>УлГУ (эконом)-1,  (юрид)-1,              (мед)-1,  (фак.физ-ры)-2, (Факультет гуманитарных наук и социальных технологий) - 3, (Факультет математики, информационных и авиационных технологий)-1. УлГТУ ( гум.фак)-3, (маш.фак)-2, (строит)-1, (радиотехнический)-1, (инф.систем и технолгий)-1      УлГПУ (физ.вос)-1    УИ ГА (лётн экспл)-1</t>
  </si>
  <si>
    <t>г.Люберцы Российская таможенная академия -1</t>
  </si>
  <si>
    <t>5.</t>
  </si>
  <si>
    <t>муниципальное бюджетное общеобразовательное учреждение города Ульяновска «Кадетская школа № 7 им. В.В. Кашкадамовой»</t>
  </si>
  <si>
    <t xml:space="preserve">СОКОЛ при УлГУ - 4 (юридический) </t>
  </si>
  <si>
    <t>УлГПУ - 3 (начальные классы)               УлГУ -1 (медфак), 1 (фак-т инженерно-физический), 1 (фак-т гуманитарных наук и социальных технологий), 1 (фак-т культуры)               УлГТУ - 1 (строительный), 1 (инженерно-экономический), 5 (информационные системы и технологии)</t>
  </si>
  <si>
    <t>Москва - 1 (МЧС), 2 (Синергия, экономический),       Самара - 2 (школа МВД),                    Саратов - 3 (школа МВД)                                                                    Военные училища: Иваново - 1; Казань - 1; Москва - 1.</t>
  </si>
  <si>
    <t>6.</t>
  </si>
  <si>
    <t>муниципальное бюджетное общеобразовательное учреждение города Ульяновска «Средняя школа № 8 имени Н.В. Пономарёвой»</t>
  </si>
  <si>
    <t>УТЭП  или СОКОЛ при УлГУ-1</t>
  </si>
  <si>
    <t xml:space="preserve">УлГПУ -3= 2 фак-т педагогики и психологии и 1 физмат ф-т, УлГУ- 2=1 (медфак) и 1 лингвистика, УлГТУ -1 (строительный ф-т), </t>
  </si>
  <si>
    <t>7.</t>
  </si>
  <si>
    <t>муниципальное бюджетное общеобразовательное учреждение города Ульяновска «Средняя школа № 9»</t>
  </si>
  <si>
    <t>нет</t>
  </si>
  <si>
    <t>УлГУ-8УлГТУ-7,УлГПУ-3</t>
  </si>
  <si>
    <t>8.</t>
  </si>
  <si>
    <t>муниципальное бюджетное общеобразовательное учреждение города Ульяновска «Средняя школа № 10 имени Героя Советского Союза И.П.Громова»</t>
  </si>
  <si>
    <t>колледж Экономики и информатики-1</t>
  </si>
  <si>
    <t>УлГУ-5,УлГТУ-7,УлГПУ-2</t>
  </si>
  <si>
    <t>КВВУ-Краснодар-1,КФУ-Казань-1, ВГИК, Москва-1</t>
  </si>
  <si>
    <t>-</t>
  </si>
  <si>
    <t>9.</t>
  </si>
  <si>
    <t>Муниципальное бюджетное общеобразовательное учреждение «Многопрофильный лицей № 11 им. В.Г.Мендельсона»</t>
  </si>
  <si>
    <t>УлГТУ - 3, УлГПУ-5, УлГУ-9, УИГА-2</t>
  </si>
  <si>
    <t>КФУ-3, Москва-2, Самара-2, Сызрань 1,</t>
  </si>
  <si>
    <t>10.</t>
  </si>
  <si>
    <t>муниципальное бюджетное общеобразовательное учреждение города Ульяновска «Средняя школа № 12»</t>
  </si>
  <si>
    <t>УлГПУ - 2 (ест.-гео.)
УлГТУ - 3 (менеджмент, экономика, инф.технологии</t>
  </si>
  <si>
    <t>Ханты-Мансийская госмедакадемия - 1
СГЮА - 1</t>
  </si>
  <si>
    <t>медколледж им.Поленова - 2</t>
  </si>
  <si>
    <t>11.</t>
  </si>
  <si>
    <t>Муниципальное бюджетное общеобразовательное учреждение города Ульяновска «Гимназия № 13»</t>
  </si>
  <si>
    <t>УлГПУ -10;  УлГУ -13;  УиГА-4;УлГТУ-9; УВАУГА-1</t>
  </si>
  <si>
    <t>ВАВТ-1; СПБГУ -1; СамГМУ-1; КГЭУ-1; РГУ Нефти и газа ИМ гУБКИНА  -1; КФУ -3; МГТУ-1; МФУ-1; СПБГУПТД-1; МФУ-1;</t>
  </si>
  <si>
    <t>12.</t>
  </si>
  <si>
    <t>муниципальное бюджетное общеобразовательное учреждение города Ульяновска «Средняя школа № 15 имени Героя Советского Союза Д.Я.Старостина»</t>
  </si>
  <si>
    <t>УлГПУ - 14; УлГТУ - 11; УлГУ - 11; УИГА-2; УГАСХ-1.</t>
  </si>
  <si>
    <t>Москва, Академия СК РФ - 3.  Санкт-Петербург, Академия СК РФ - 1. Казань, КФУ - 4.</t>
  </si>
  <si>
    <t>13.</t>
  </si>
  <si>
    <t>муниципальное бюджетное общеобразовательное учреждение города Ульяновска «Средняя школа № 17»</t>
  </si>
  <si>
    <t>Медколледж им Поленова УлГУ-1</t>
  </si>
  <si>
    <t>УлГПУ (ин.яз)-1 чел ( исторический)-1, УлГТУ (ФИСТ) -2,(экономика)-1, УлГУ (лечебное дело) - 5(физкультура и реабилитация)-1, (экономика)-4, (физкультура и спорт)-1, (реклама) -1, (право)-1, (нефтегаз) -1, (ин яз)-1,  ИАТУ- 2</t>
  </si>
  <si>
    <t>Челябинск (Южно-Уральский технологическийуниверситет) -1, Владивосток (Дальневосточный федеральный университет) -1,   Москва (ММУ) -1, Н. Новгород (академия МВД)-1, Казань (Казанская ветеринарная академия им. Баумана)-1</t>
  </si>
  <si>
    <t>длительное лечение 1</t>
  </si>
  <si>
    <t>14.</t>
  </si>
  <si>
    <t>муниципальное бюджетное общеобразовательное учреждение города Ульяновска «Средняя школа № 21»</t>
  </si>
  <si>
    <t>Ульяновский медицинский колледж-1 чел (лечебное дело)</t>
  </si>
  <si>
    <t xml:space="preserve">УлГТУ- 14 чел ( инженерно-экономический, информационных систем и технологий, гуманитарный, радиотехнический, энерготехнический, информационная безопасность), УлГПУ- 4 чел (юристпруденция, права, экономики и управления, иностранные языки, педагогика и психология), УИГА-6 чел (авиатопливное обеспечение, организация летной работы), УлГУ-4 чел (управление персоналом, экономика, государственная служба, фармация), РАНХиГС-2 чел (государственное и муниципальное управление), </t>
  </si>
  <si>
    <t>КФУ (Казань)-2 чел (реклама и связь с общественностью, мировая экономика), СПбГБУ-2 чел (менеджмент, психология), ГУАП (Санкт-Петербург)- 1 чел (информационные технологии в дизайне), СЮИ ФСИН (г.Самара)- 1 чел (правоохранительная деятельность), Воронежский университет ФСИН-1 чел (информационные технологии и системы спецсвязи),Санкт-Петербуржский филиал Российской таможенной академии им.В.В.Бобкова-1 чел (таможенное  дело), Московская академия ФСБ-1 чел(криптография), г.Санкт-Петербург Горный университет-1 чел(горный)</t>
  </si>
  <si>
    <t>15.</t>
  </si>
  <si>
    <t>муниципальное бюджетное общеобразовательное учреждение города Ульяновска «Средняя школа № 22 с углубленным изучением иностранных языков имени Василия Тезетева»</t>
  </si>
  <si>
    <t>Ульяновский медицинский колледж - 1 чел., колледж экономики и информатики - 1 чел.</t>
  </si>
  <si>
    <t>УлГПУ (ин.яз)-4 чел., УлГУ - 8 чел. (менеджмент - 2 чел., лечебное дело -1 чел., физкультура и реабилитация - 2 чел., экономика - 2 чел., юриспруденция - 1 чел.) УлГТУ - 6 чел. (инженерно - экономический -2 чел., радиотехнический - 1 чел.,  информационная безопасность - 3 чел.)</t>
  </si>
  <si>
    <t>МГТУ им. Баумана - 2 чел., КГЭУ - 1 чел., Нижний Новгород адакемия МВД - 1 чел., РГУ Нефти и газа - 1 чел.</t>
  </si>
  <si>
    <t>16.</t>
  </si>
  <si>
    <t>Муниципальное бюджетное общеобразовательное учреждение «Гимназия № 24»</t>
  </si>
  <si>
    <t>УлГПУ - 8 чел, УлГУ - 9 чел. УлГТУ - 7 чел. РАНХИГС - 2 чел. УИГА - 1 чел</t>
  </si>
  <si>
    <t>3- Москва</t>
  </si>
  <si>
    <t>17.</t>
  </si>
  <si>
    <t>муниципальное бюджетное общеобразовательное учреждение города Ульяновска «Средняя школа № 25 им. Н.К. Крупской»</t>
  </si>
  <si>
    <t>УТПИТ - 1 чел (повар)</t>
  </si>
  <si>
    <t xml:space="preserve">УлГПУ - 4 чел(физическая культура и спорт - 2, психология -1, историко-филологический -1); УлГТУ - 8 чел, (экономика - 2, ФИСТ - 4, теплоэнергетики - 1); УлГУ - 1 чел (реклама и связь с общественностью), УлГАУ - 2 чел (ветеринария) </t>
  </si>
  <si>
    <t xml:space="preserve">КФУ (Казань) - 1 чел, МВД КЮИ ДПС (Казань) - 1 чел; ЧГУ (Чебоксары) - 2 чел (стоматология) </t>
  </si>
  <si>
    <t>18.</t>
  </si>
  <si>
    <t>муниципальное бюджетное общеобразовательное учреждение города Ульяновска «Средняя школа № 27»</t>
  </si>
  <si>
    <t>Военное училище - 1, Ульяновский медицинский колледж - 2, Музыкальное училище - 1</t>
  </si>
  <si>
    <t>УлГТУ - 8 чел., УлГУ - 2 чел., УлГПУ - 1 чел.</t>
  </si>
  <si>
    <t>19.</t>
  </si>
  <si>
    <t>муниципальное бюджетное общеобразовательное учреждение города Ульяновска «Средняя школа № 28»</t>
  </si>
  <si>
    <t>УлТПТ-1 чел., КГиМС-1 чел.</t>
  </si>
  <si>
    <t>УлГУ-15 чел., УлГПУ-3 чел., УлГТУ-13 чел., УИГА-2 чел.</t>
  </si>
  <si>
    <t>КФУ-4 чел., Казанская консерватория-2 чел.</t>
  </si>
  <si>
    <t>20.</t>
  </si>
  <si>
    <t>муниципальное бюджетное общеобразовательное учреждение города Ульяновска «Средняя школа № 29»</t>
  </si>
  <si>
    <t>8 человек   УлГУ- 2 чел (юридический,политология).; УлГПУ -6 человек ( 2-физкультура,1-математика и информатика,1-математика и экономика; 2 - технология)</t>
  </si>
  <si>
    <t>21.</t>
  </si>
  <si>
    <t>Муниципальное бюджетное общеобразовательное учреждение гимназия № 30</t>
  </si>
  <si>
    <t xml:space="preserve">УлГУ- 13, УлГТУ- 9, УлГПУ- 5, РАНХиГС-1, </t>
  </si>
  <si>
    <t>Казань КФУ -5, Москва -2, Санкт-Петербург (горный универститет) - 1, Синегерия (менеджмент) -1</t>
  </si>
  <si>
    <t>22.</t>
  </si>
  <si>
    <t>муниципальное бюджетное общеобразовательное учреждение города Ульяновска «Средняя школа № 31 имени Героев Свири»</t>
  </si>
  <si>
    <t>УлГПУ- ф-т педагогики и психологии -7чел,УлГТУ-информационные технологии - 10чел.,строит.ф-т-2чел, ,УлГУ-экономический ф-т -3чел, юридический -3 чел,трансферные специальности -4 чел,рекламы и связи с общественностью -3 чел.,УИГА-5чел,</t>
  </si>
  <si>
    <t>Казанский федеральный университет-1 чел,</t>
  </si>
  <si>
    <t>23.</t>
  </si>
  <si>
    <t>муниципальное бюджетное общеобразовательное учреждение города Ульяновска «Средняя школа № 32»</t>
  </si>
  <si>
    <t>Ульяновский техникум олимпийского резерва - 1, колледж экономики и информатики имени А. Н. Афанасьева - 1</t>
  </si>
  <si>
    <t>УлГУ, факультет трансферных специальностей -1, инженерно - физический факультет - 3, медицинский - 1, УлГТУ, инженерный факультет - 1, ФИСТ - 2,  УИГА, управление авиационной безопасностью - 1, УлГПУ, юриспруденция - 2,  РАНХиГС, государственное  и муниципальное управление - 1, управление персоналом - 1</t>
  </si>
  <si>
    <t>Казань КФУ - 1</t>
  </si>
  <si>
    <t>24.</t>
  </si>
  <si>
    <t>Муниципальное бюджетное общеобразовательное учреждение гимназия № 33</t>
  </si>
  <si>
    <t>Институт медицины, экологии и физической культуры УлГУ: лечебное дело - 5, педиатрия - 1, фармация - 1. Институт экономики и бизнеса УлГУ - 3. Институт международных отношений УлГУ - 2. УлГПУ: естественно-географический факультет - 1, историко-филологический факультет - 3, факультет иностранных языков - 4, педагогики и психологии - 2, право, экономики и управления - 2. УлГУ: факультет информационных систем и технологий - 5, самолетостроительный факультет - 2, энергетический факультет - 5; факультет гуманитарных наук и социальных технологий - 3. Филиал РАНХиГС: экономика и госуправление - 2.</t>
  </si>
  <si>
    <t>КГМУ: лечбное дело - 4, фармация - 2, педиатрия - 1, профилактическое дело - 1. СГМУ: лечебное дело - 2. МГТУ им. Баумана: факультет информационных технологий и системы управления - 3. НИИ ВШЭ: информационная безопасность - 2, управление - 2. ННГУ им. Лобачевского -1. КФУ: Институт филологии и межкулькультурных коммуникаций - 2, Институт психологиии образования - 2, Институт управления, экономики и финансов - 3. Санкт-Петербургский педагогический университет им. Герцена, филологический факультет - 2.</t>
  </si>
  <si>
    <t>25.</t>
  </si>
  <si>
    <t>Муниципальное бюджетное общеобразовательное учреждение города Ульяновска «Гимназия № 34»</t>
  </si>
  <si>
    <t>16 (УлГУ)</t>
  </si>
  <si>
    <t>16 (Москва - МГИМО, МГУ, Самара-мед институт)</t>
  </si>
  <si>
    <t>26.</t>
  </si>
  <si>
    <t>муниципальное бюджетное общеобразовательное учреждение города Ульяновска «Средняя школа № 35»</t>
  </si>
  <si>
    <t>2 (МедКолледж)</t>
  </si>
  <si>
    <t>24 (10-УлГТУ, 6-УлГПУ, 8-УлГУ)</t>
  </si>
  <si>
    <t>2 (1- Ижевский институт (филиал) Всероссийского государственного университета юстиции+1 КФУ (Юридический факультет))</t>
  </si>
  <si>
    <t>27.</t>
  </si>
  <si>
    <t>муниципальное бюджетное общеобразовательное учреждение города Ульяновска «Средняя школа № 37»</t>
  </si>
  <si>
    <t>2 Медколледж</t>
  </si>
  <si>
    <t>15 (УлГУ - 6, УлГПУ - 5, УлГТУ - 4</t>
  </si>
  <si>
    <t>6 (Москва МГСУ, МИП, РосНОУ) УРальский ГАХУ, Военная академия г. Вольска</t>
  </si>
  <si>
    <t>1 армия</t>
  </si>
  <si>
    <t>28.</t>
  </si>
  <si>
    <t>Муниципальное автономное общеобразовательное учреждение города Ульяновска «Физико-математический лицей № 38»</t>
  </si>
  <si>
    <t>36   (УлГТУ ФИСТ - 14, стройфак - 3, машиностроен - 2, энергостроит - 2, архитект- 1, прикладн. лингвист - 1.  УлГПУ   ист-фил - 3, рестор бизнес - 1, инфак - 2.  УлГУ юрид - 1, региональн управл  - 1, лингвистич - 1, экономич - 2.  УИ ГА авиац обесп - 2)</t>
  </si>
  <si>
    <t>41 (Москва, Казань, СПб, Череповец, Самара)</t>
  </si>
  <si>
    <t>29.</t>
  </si>
  <si>
    <t>Муниципальное бюджетное общеобразовательное учреждение города Ульяновска «Лицей № 40 при Ульяновском государственном университете»</t>
  </si>
  <si>
    <t>ФГБ ПОУ УФКМинздрава России
колледж</t>
  </si>
  <si>
    <t>УлГУ-15 чел., УлГПУ-4чел., УлГТУ-10чел.</t>
  </si>
  <si>
    <t xml:space="preserve">ВШЭ Бакинский славянский университет (Азербайджан)-1 чел.,КФУ-6 чел., Медицинская академия или Пирогова-1 чел.,КВТКУ (Казань)-1 чел., ,Университет Анкары (Турция)-1чел., ПВИ ВНГ РФ (Пермь)-1 чел.,АГЗ МЧС России(Химки)-1 чел,  Днепровский национальный университет им. О.Гончара-1 чел., Голицынский пограничный институт-1 чел., Самарский аэрокосмический университет им. С.П.Королёва-2 чел., Краснодарское высшее военное училище-1 чел., МВТУ им. Баумана-1 чел.
</t>
  </si>
  <si>
    <t>30.</t>
  </si>
  <si>
    <t>муниципальное бюджетное общеобразовательное учреждение города Ульяновска «Средняя школа № 41»</t>
  </si>
  <si>
    <t xml:space="preserve"> УлГТУ-11,  УлГУ-7,  УлГПУ -3, РАНХиЗ-1, УлГАУ-1 </t>
  </si>
  <si>
    <t>1 Саратовский мед. университет</t>
  </si>
  <si>
    <t>31.</t>
  </si>
  <si>
    <t>муниципальное бюджетное общеобразовательное учреждение города Ульяновска «Средняя школа № 42»</t>
  </si>
  <si>
    <t>УМК - 2 человека</t>
  </si>
  <si>
    <t>УлГТУ -5 человек, УГСХ - 3;УлГУ - 6 чел</t>
  </si>
  <si>
    <t>1 чел - Военная академия связи им. СН Бдуенного г. Санкт-Петербург; 1- человек -Ивановская пожарно-спасательная академия г. Иваново; Самарский университет им. Королева - 1 человек; КГМУ г. Казань - 2 человека.</t>
  </si>
  <si>
    <t>32.</t>
  </si>
  <si>
    <t>Муниципальное бюджетное общеобразовательное учреждение гимназия № 44 им. Деева В.Н.</t>
  </si>
  <si>
    <t>УлГТУ-11 (фист-6, радиотехнический-2, энергетический-2, маркетинг-1), УлГУ-12 (медицинский-2, экономический-3,менеджмент-1, таможенной дело-1, юридический-3, международных отношений-1, энергетический-1), УлГПУ-10 (дошкольное обучение-2, иностранный язык-4,педагогика и психология-1,физическая культура-1, маркетинг-1, экономика и право-1)</t>
  </si>
  <si>
    <t>23 чел. (Казань-10, Санкт-Петербург-4, Москва-6, Самара-3)</t>
  </si>
  <si>
    <t>33.</t>
  </si>
  <si>
    <t>муниципальное бюджетное общеобразовательное учреждение города Ульяновска «Лицей при УлГТУ № 45»</t>
  </si>
  <si>
    <t xml:space="preserve">Медколледж - 4 
Колледж культуры и искусства - 1 </t>
  </si>
  <si>
    <t xml:space="preserve">УлГТУ - 13 (строительный -1, инженерно-экономический - 5, информационные системы и технологии-7), УлГПУ - 3 (начальные классы - 1, инфак - 2), УлГУ -12 (медфак-3,  гуманитарных наук и социальных технологий-5,культуры -4), </t>
  </si>
  <si>
    <t>КГМУ - 2, КФУ - 1, КГАУ - 1,  МГЮА - 1, СбПУ - 1, МГТУ - 2</t>
  </si>
  <si>
    <t>34.</t>
  </si>
  <si>
    <t>муниципальное бюджетное общеобразовательное учреждение города Ульяновска «Средняя школа № 46 имени И.С.Полбина»</t>
  </si>
  <si>
    <t>УлГУ, современный открытый колледж Сокол (3), направление - юриспруденция, финансы и кредит</t>
  </si>
  <si>
    <t xml:space="preserve">УлГТУ-(3) (информационных технологий и систем, радиотехнический, машиностроительный УлГУ- (7) (реклама и связь с общественностью, медицинский, информационных систем и технологий, юридический, экономический, гуманитарных наук и социальных технологий) УлГПУ- (7) (естественно - географический, иностранных языков, педагогики и психологии), </t>
  </si>
  <si>
    <t>(2) г. Самара, (1) г. Тверь, (2) г. Санкт-Петербург</t>
  </si>
  <si>
    <t>1 под вопросом.</t>
  </si>
  <si>
    <t>35.</t>
  </si>
  <si>
    <t>муниципальное бюджетное общеобразовательное учреждение города Ульяновска «Средняя школа № 47 имени И.Я.Яковлева»</t>
  </si>
  <si>
    <t>Колледж государственной и муниципальной службы-1</t>
  </si>
  <si>
    <t>УлГПУ-2,УлГУ-5,УлГТУ-3</t>
  </si>
  <si>
    <t>36.</t>
  </si>
  <si>
    <t>муниципальное бюджетное общеобразовательное учреждение города Ульяновска «Средняя школа № 48 имени Героя России Д.С.Кожемякина»</t>
  </si>
  <si>
    <t xml:space="preserve">Колледж экономики и права, бухучет (2), Многопрофильный техникум (1), </t>
  </si>
  <si>
    <t>УлГУ : медицинский (1), юридический (1), экономический (2), УлГПУ филологический (1)</t>
  </si>
  <si>
    <t>Самара, Институт Федеральной службы (1), Казань Медицинский университет (1) Санкт-Петербург Институт промышленных технологий и дизайна (1)</t>
  </si>
  <si>
    <t>37.</t>
  </si>
  <si>
    <t>муниципальное бюджетное общеобразовательное учреждение города Ульяновска «Средняя школа № 49»</t>
  </si>
  <si>
    <t>УЛГТУ-7, УЛГУ-2,РАНГИХС-1</t>
  </si>
  <si>
    <t>38.</t>
  </si>
  <si>
    <t>муниципальное бюджетное общеобразовательное учреждение города Ульяновска «Средняя школа № 50»</t>
  </si>
  <si>
    <t>УлГПУ ( физ.-мат. - 1 чел., психология и педагогика - 1 чел.), УлГТУ (ИАТУ - 3, строительный - 2 чел., машиностроение - 1 чел.), УлГУ (  экономика - 2 чел.,  гуманитарных наук - 1 чел.)</t>
  </si>
  <si>
    <t>г. Рязань - 1, г. Казань - 2</t>
  </si>
  <si>
    <t>39.</t>
  </si>
  <si>
    <t>муниципальное бюджетное общеобразовательное учреждение города Ульяновска «Средняя школа № 51 имени А.М.Аблукова»</t>
  </si>
  <si>
    <t>Училище культуры и искусства-1</t>
  </si>
  <si>
    <t>УлГУ:психология-1,юридический-3,медицинский-3,экономический-2,дизайнерский-3;УлГПУ:иностран.яз.-1,спортфак-1,дошкольное-1,филологический-1, журналистика-1;УлГТУ дизайн архитектурной среды-4,инф.системы-7;УИ ГА:эксплуатация воздушных судов-1,обследование авиатехники-1</t>
  </si>
  <si>
    <t>,</t>
  </si>
  <si>
    <t>40.</t>
  </si>
  <si>
    <t>муниципальное бюджетное общеобразовательное учреждение города Ульяновска «Средняя школа № 52»</t>
  </si>
  <si>
    <t xml:space="preserve">УлГТУ- 10 чел ( инженерно-экономический, информационных систем и технологий, гуманитарный, радиотехнический, энерготехнический, информационная безопасность), УлГПУ- 9чел (юристпруденция, права, экономики и управления, иностранные языки, педагогика и психология), УИГА-6 чел (авиатопливное обеспечение, организация летной работы), УлГУ-49чел (управление персоналом, экономика, государственная служба,медецинский), РАНХиГС-4 чел (государственное и муниципальное управление), </t>
  </si>
  <si>
    <t>г.Казань-3,г.Самара-1</t>
  </si>
  <si>
    <t>41.</t>
  </si>
  <si>
    <t>муниципальное бюджетное общеобразовательное учреждение города Ульяновска «Средняя школа № 53 имени заслуженного учителя Российской Федерации И.В.Исакова»</t>
  </si>
  <si>
    <t>УлГТУ-5, УлГУ- 8, РАНГХИС-1</t>
  </si>
  <si>
    <t>3-0е учащихся ( Саратов,Воронеж,Сызрань)</t>
  </si>
  <si>
    <t>42.</t>
  </si>
  <si>
    <t>муниципальное бюджетное общеобразовательное учреждение города Ульяновска «Средняя школа № 55 с изучением культур народов Поволжья»</t>
  </si>
  <si>
    <t>Ульяновский  фармацевтический колледж (1 чел.)</t>
  </si>
  <si>
    <t>УлГУ-2-факультет социологии, 2-медфак,1-экономический</t>
  </si>
  <si>
    <t>3 чел. (г.Казань)</t>
  </si>
  <si>
    <t>43.</t>
  </si>
  <si>
    <t>муниципальное бюджетное общеобразовательное учреждение города Ульяновска «Средняя школа № 56»</t>
  </si>
  <si>
    <t>Ульяновский медицинский колледж (1 чел.), КГИМС (1 чел.)</t>
  </si>
  <si>
    <t xml:space="preserve">УлГПУ (историко-филологический факультет 3, театральный факультет 1), УлГУ (социальная работа 2, лингвистический факультет 2), УлГТУ,  Ульяновский аграрный университет (2 чел.), </t>
  </si>
  <si>
    <t>44.</t>
  </si>
  <si>
    <t>муниципальное бюджетное общеобразовательное учреждение города Ульяновска «Средняя школа № 57»</t>
  </si>
  <si>
    <t>Строительный колледж (3)</t>
  </si>
  <si>
    <t>УлГТУ (8), УлГПУ (10 УлГАУ (2)</t>
  </si>
  <si>
    <t>Военные ВУЗы, Рязань, Саратов, Казань  (3)</t>
  </si>
  <si>
    <t>45.</t>
  </si>
  <si>
    <t>муниципальное бюджетное общеобразовательное учреждение города Ульяновска «Средняя школа № 58» имени почётного гражданина Ульяновской области Г.Д.Курнакова</t>
  </si>
  <si>
    <t>УлГУ-4 ,УлГПУ-1,УГАТУ-2</t>
  </si>
  <si>
    <t>ВВУ-1</t>
  </si>
  <si>
    <t>46.</t>
  </si>
  <si>
    <t>Муниципальное бюджетное общеобразовательное учреждение гимназия № 59</t>
  </si>
  <si>
    <t>47.</t>
  </si>
  <si>
    <t>муниципальное бюджетное общеобразовательное учреждение города Ульяновска «Средняя школа № 61»</t>
  </si>
  <si>
    <t>УТЭиП, банковское дело - 1</t>
  </si>
  <si>
    <t>УлГТУ (строи-тельный - 3;
ФИСТ – 6;
машино-строи-тельный – 1;
инже-нерно-эконо-мический – 1)
УлГУ (юридиче-ский - 3;
экологиче-ский - 1;
медицинский - 2;
инжинерно-физический - 2;
информаци-онные тех-нологии – 1;
экономиче-ский - 1) УлГПУ (филологиче-ский - 1)</t>
  </si>
  <si>
    <t>НАМВД РФ - правоохранительная деятельность - 1;  КГМУ - стоматология - 1</t>
  </si>
  <si>
    <t>48.</t>
  </si>
  <si>
    <t>муниципальное бюджетное общеобразовательное учреждение города Ульяновска «Средняя школа № 62»</t>
  </si>
  <si>
    <t>49.</t>
  </si>
  <si>
    <t>муниципальное бюджетное общеобразовательное учреждение города Ульяновска «Средняя школа № 63»</t>
  </si>
  <si>
    <t>УлГПУ (ин.яз. - 3 чел., физ.-мат. - 3 чел., психология и педагогика - 2 чел.), УлГТУ (ФИСТ - 5 чел., строительный - 2 чел., машиностроение - 1 чел.), УлГУ ( авиац. техн. - 3 чел., экономика - 2 чел., юридический - 2 чел., гуманитарных наук - 1 чел.)</t>
  </si>
  <si>
    <t>КГМУ - стоматология</t>
  </si>
  <si>
    <t>50.</t>
  </si>
  <si>
    <t>муниципальное бюджетное общеобразовательное учреждение города Ульяновска «Средняя школа № 64»</t>
  </si>
  <si>
    <t xml:space="preserve">УЛГПУ - (ИНЯЗ-2), (Иторико - филологический -2), УлГУ - (математика, информ. и авиац. технологий- 1), инженерно - физ факультет высоких технологий- 2), (гуманитарных наук и социальных технологий- 4), (медфак - 2), (юридический факультет - 9), УлГТУ (строительный факультет - 3), инженерно - экономический - 1), (информаицонные системы и технологии - 1), машиностроительный - 1), Сельхозуниверситет - (технология и организация ресторонного бизнеса - 1)  </t>
  </si>
  <si>
    <t xml:space="preserve">г. Казань  - экономический факультет - 3, г. Самара- экономический факультет - 3, журналистика - 1 </t>
  </si>
  <si>
    <t xml:space="preserve">1- армия, 4- трудоустройство </t>
  </si>
  <si>
    <t>51.</t>
  </si>
  <si>
    <t>Муниципальное бюджетное общеобразовательное учреждение «Гимназия № 65 имени Н.Сафронова»</t>
  </si>
  <si>
    <t>УСК-2</t>
  </si>
  <si>
    <t xml:space="preserve">УИГА-1 УлГТУ-4 УлГПУ-6 </t>
  </si>
  <si>
    <t>52.</t>
  </si>
  <si>
    <t>муниципальное бюджетное общеобразовательное учреждение города Ульяновска «Средняя школа № 66»</t>
  </si>
  <si>
    <t>Колледж ГИМС-1</t>
  </si>
  <si>
    <t>УлГПУ-9,РаНХИГС-3,УлГТУ-3, УлГУ-9</t>
  </si>
  <si>
    <t>КФУ-3,  Нижегородская Академия МВД-2, Высшая школа экономики г.Моква - 1</t>
  </si>
  <si>
    <t>53.</t>
  </si>
  <si>
    <t>муниципальное бюджетное общеобразовательное учреждение города Ульяновска «Средняя школа № 69 имени А.А.Туполева»</t>
  </si>
  <si>
    <t xml:space="preserve">УлГУ (лечебное дело - 1, юридический - 2, муниципальное управление -1,), УлГПУ (филологический - 2, факультет иностр.языков - 2,) УлГТУ ( ФИСТ - 3, строит. - 1, энергетический - 3, экономический -1), ИАТУ (мамолетостроение -1, логистики и управления -1) </t>
  </si>
  <si>
    <t xml:space="preserve">Москва - 5, Н.Новгород - 1,Казань - 2, Самара -1 </t>
  </si>
  <si>
    <t>54.</t>
  </si>
  <si>
    <t>муниципальное бюджетное общеобразовательное учреждение города Ульяновска «Средняя школа № 70»</t>
  </si>
  <si>
    <t>колледж "Сокол" - 2, УМТ - 2</t>
  </si>
  <si>
    <t xml:space="preserve">УлГУ (гум.наук - 5, юридический - 1, лечебное дело - 2, таможенное дело - 1), УлГПУ (факультет педагогики и психологии -1, филологический - 2, факультет иностр.языков - 1, исторический - 2, физико-математический - 1) УлГТУ (факультет инженерии и машиностроения -1, энерго-ресурсносберегающие процессы - 1, ФИСТ - 1, экономич. - 1,) </t>
  </si>
  <si>
    <t>СВВУ -1, КФУ - 1,МГИК - 1,СГУ - 1</t>
  </si>
  <si>
    <t>55.</t>
  </si>
  <si>
    <t>муниципальное бюджетное общеобразовательное учреждение города Ульяновска «Средняя школа № 72 с углубленным изучением отдельных предметов»</t>
  </si>
  <si>
    <t xml:space="preserve">УлГУ Культуры и искусства, лингвистики,юридический,медицинский, туризма, прикладная математика и информатика, высших технологий, права и организации социального обеспечения, клеточная биология (13) УлГТУ  Экономическая инженерия, бухгалтерский учет, авиационных технлогий и управления, информатика и программирование, строительный, маишиностроение, энергетический (9) УлГПУ  иностранных языков, физической культуры и спорта, ЕГФ (8)
</t>
  </si>
  <si>
    <t>Самарский юридический (3) СаМГУ информатика и кибернетика, экономики и управления, естественнонаучный, социально-гумманитарный (8) КФУ коммуникации медиа и дизайн,  экономика и управление, филологию и лингвистика, юриспруденция, социальные науки, программная инженерия (9) МГУ (2) СПБГУ (1)</t>
  </si>
  <si>
    <t>56.</t>
  </si>
  <si>
    <t>муниципальное бюджетное общеобразовательное учреждение города Ульяновска «Средняя школа № 73 имени П.С.Дейнекина»</t>
  </si>
  <si>
    <t>Коледж экономики и права-1, УАВИАК-1</t>
  </si>
  <si>
    <t xml:space="preserve">УлГТУ-7, УлГУ-4, УлПУ-7, МВД вуз-1, </t>
  </si>
  <si>
    <t>ВУЗ Казань-4</t>
  </si>
  <si>
    <t>57.</t>
  </si>
  <si>
    <t>муниципальное бюджетное общеобразовательное учреждение города Ульяновска «Средняя школа № 74»</t>
  </si>
  <si>
    <t>20 чел.  УлГПИ- 4; УлГТУ- 4; УлГУ - 10; УИГА - 2</t>
  </si>
  <si>
    <t>4 чел. Краснодар Военная Академия связи - 1; г. Москва Мединститут им. Вишневского - 1; г. Смоленск ВА ВПВО ВС России - 1; СПбГУ - 1.</t>
  </si>
  <si>
    <t>58.</t>
  </si>
  <si>
    <t>муниципальное бюджетное общеобразовательное учреждение города Ульяновска «Средняя школа № 75 имени В.Ф.Маргелова»</t>
  </si>
  <si>
    <t xml:space="preserve">13 чел. из них:
- УлГУ -  8 чел. (лингвистический фак. -2 чел.; 
политология - 1 чел.; 
журналистика - 2 чел.; 
пожарная безопасность - 1 чел.;
медициснкий фак. лечебное дело - 2 чел.
УЛГТУ - 5 чел. 
информац. системы и технологии-3 чел.;
самолётостроение - 2 чел.
</t>
  </si>
  <si>
    <t xml:space="preserve">5 чел. из них : 
- Самара медицинский - 2 чел. стомотология;
- КФУ - 3 чел. (химик-технолог, переводоведение (китайский язык), 
медиакоммуникации)
</t>
  </si>
  <si>
    <t>59.</t>
  </si>
  <si>
    <t>муниципальное бюджетное общеобразовательное учреждение города Ульяновска «Средняя школа № 76 имени Хо Ши Мина»</t>
  </si>
  <si>
    <t>60.</t>
  </si>
  <si>
    <t>муниципальное бюджетное общеобразовательное учреждение города Ульяновска «Средняя школа № 78 имени первого Президента республики Азербайджан Гейдара Алиева»</t>
  </si>
  <si>
    <t>3: медицинский 1, колледж градостроит. и права - 1, тсту2- 1</t>
  </si>
  <si>
    <t xml:space="preserve">26: УлГУ - 9, УлГТУ - 9, УиГА - 1, УлГПУ - 6,  УлТЭП - 1, </t>
  </si>
  <si>
    <t xml:space="preserve">9: КЭИ - 1, ГИТР - 1, КАИ - 1, МГАХИ - 1, СПбГУ - 1, КФУ - 2, СамГМУ - 1 </t>
  </si>
  <si>
    <t>61.</t>
  </si>
  <si>
    <t>Муниципальное бюджетное общеобразовательное учреждение гимназия № 79</t>
  </si>
  <si>
    <t xml:space="preserve">УлГТУ ФИСТ - 8, Строительный  - 2, Радиотехнический - 3;  УлГУ Юридический - 5, ФМИАТ - 5, Медицинский - 6, Экономический - 2;  УлГПУ  Ин.яз - 7, Истфак - 2, Психолого-пед.- 2; </t>
  </si>
  <si>
    <t>СамГМУ - 2;     Академия УФСИН (Самара) - 1; СПБГИК (Санкт-Петербург) хореография - 1;  КФУ - юрфак - 4, журналистика - 1, программирование - 2; МФТИ (Москва) - 3</t>
  </si>
  <si>
    <t>62.</t>
  </si>
  <si>
    <t>муниципальное бюджетное общеобразовательное учреждение города Ульяновска «Средняя школа № 81 имени Героя Советского Союза генерала Д.М. Карбышева»</t>
  </si>
  <si>
    <t xml:space="preserve">        УлГУ – 4,
         УлГТУ (ИАТУ) – 10,
</t>
  </si>
  <si>
    <t xml:space="preserve">        МФЮА – 2,
        КФУ -1,
        Академия ФСИН России (Москва)  – 1,
        ВУНЦ ВВС «ВВА» -1,
        КЮИ МВД -1.
</t>
  </si>
  <si>
    <t>63.</t>
  </si>
  <si>
    <t>муниципальное бюджетное общеобразовательное учреждение города Ульяновска «Средняя школа № 82»</t>
  </si>
  <si>
    <t>Колледж экономики и информатики - 1</t>
  </si>
  <si>
    <t xml:space="preserve">УлГПУ: Нач. кл. - 1, Ин. яз - 5, Ист. фл- 1, УлГУ: Инж.-физ.-2, Матем.-3, Гум.-3, Транс. -2, Мед. -2, Юр. - 2, УлГТУ:Строит.-1, Инж.-2, Инф. -2, Энерг. -1, УиГА-2, РАНХиГС-3 госслужба, </t>
  </si>
  <si>
    <t xml:space="preserve">КФУ:мед.-1, Эконом. - 2, Москва-2, Самара - 2, Санкт-Петербург -2, Военные училища - 3 </t>
  </si>
  <si>
    <t>64.</t>
  </si>
  <si>
    <t>муниципальное бюджетное общеобразовательное учреждение города Ульяновска «Средняя школа № 83»</t>
  </si>
  <si>
    <t>УлГУ - 11 , УлГПУ - 5, УГТУ -3</t>
  </si>
  <si>
    <t>65.</t>
  </si>
  <si>
    <t>муниципальное бюджетное общеобразовательное учреждение города Ульяновска «Средняя школа № 85»</t>
  </si>
  <si>
    <t>Ульяновский фармацевтический колледж - 1, колледж при УлГТУ -2</t>
  </si>
  <si>
    <t>УлГТУ - 16 (энергетика - 2, информатика - 7, радиотехнический - 5, строительный - 2 ); УЛГУ -  10 (лечебное дело - 3, энергетика - 2, информатика - 5), УлГПУ 8 (исторический - 1, ин.яз - 3, психология -1, филологич - 3), УВА УГА - 2 (ГСМ), РАНХиГС - 3 (юридический -2, госслужба -1)</t>
  </si>
  <si>
    <t xml:space="preserve">Москва - 1, Казань - 6, Самара - 1, Санкт-Петербург -1, </t>
  </si>
  <si>
    <t>трудоустройство 1</t>
  </si>
  <si>
    <t>66.</t>
  </si>
  <si>
    <t>муниципальное бюджетное общеобразовательное учреждение города Ульяновска «Средняя школа № 86 имени контр-адмирала И.И.Вереникина»</t>
  </si>
  <si>
    <t>УлГУ - 11 (лечебное дело -2, юрипруденция - 4, графический дизайн-3, экономика-2, ), УлГПУ - 1 (сервис и эксплуатация автомобильного транспорта),  УлГТУ- 5 (реклама и связь с общественностью-2, экономика-2, строительный -1), УлГАУ - 1 (юриспруденция)</t>
  </si>
  <si>
    <t>г. Самара СГНУ - 1 (маркетинг и рыночная аналитика)</t>
  </si>
  <si>
    <t>67.</t>
  </si>
  <si>
    <t>Муниципальное бюджетное общеобразовательное учреждение «Авторский лицей Эдварса № 90»</t>
  </si>
  <si>
    <t>15 человек                                                               УлГУ:  лечебное дело - 1 чел,  автоматизация технологических процессов и производств - 2 чел,  менеджмент - 1 чел., юридический - 1 чел.                                                                              УлГТУ: экономика - 1 чел., программная инженерия - 5 чел.                                                  РАНХиГС : юриспруденция - 1 чел., бизнес и информатика - 1 чел., дизайн архитектурной среды - 1 чел.                                               УВАУ ГА (И): факультет лётной эксплуатации и управления воздушным движением - 1 чел.</t>
  </si>
  <si>
    <t xml:space="preserve"> 8 человек                                                                                                       СамГМУ (Самара) - 1, Национальный исследовательский университет ИТМО г. Санкт-петербург - 1, Казанская государсвенная академия ветеринарной медицины  - 1,  КНИТУ-КАИ (Казань) - 2, МГТУ им. Баумана (Москва) - 1 чел., Санкт-Петербургский государственный университет - 1, РГПУ им. А.И. герцена (Санкт-Петербург) - 1 чел.</t>
  </si>
  <si>
    <t>68.</t>
  </si>
  <si>
    <t>Муниципальное бюджетное общеобразовательное учреждение города Ульяновска «Губернаторский лицей № 100»</t>
  </si>
  <si>
    <t xml:space="preserve"> 21 чел - УлГУ:  лечебное дело - 7 чел,  УлГПУ -  8 чел (ин.яз.-1, нач.шк. -1, ест-научн.1,  инф.-техн.-4, псих -1),  Ульян. агр ун -1, УлГТУ - 6 чел.                                                                              </t>
  </si>
  <si>
    <t xml:space="preserve">16 человек :  Морд.ГУ лечебное дело - 1 чел,  КФУ - 5 чел(стомат-1 чел., псих.-1, химия - 1, инф -техн -2), МГПУ - 3 чел ( биология, информатика),МАИ  -2, МАРХИ - 1, КГЭУ -2 РГСИ - 1 , СПБ -1, </t>
  </si>
  <si>
    <t>69.</t>
  </si>
  <si>
    <t>Муниципальное бюджетное общеобразовательное учреждение города Ульяновска «Губернаторский лицей № 101»</t>
  </si>
  <si>
    <t>Техникум экономики и права -1</t>
  </si>
  <si>
    <t>Самарский мед. университет - 4 чел., Санкт-Петербург -1, Вольский военный институт - 1</t>
  </si>
  <si>
    <t>70.</t>
  </si>
  <si>
    <t>Муниципальное бюджетное общеобразовательное учреждение города Ульяновска «Губернаторский лицей № 102»</t>
  </si>
  <si>
    <t>15 чел : УлГУ - 7 чел. (экономический, юридический, инженерно-технологический; IT-технологии); УлГТУ - 5 чел (нефтегазовое дело; строительный; IT-технологии); УлГПУ- 3 чел (психология; историко-филологический)</t>
  </si>
  <si>
    <t>15 чел.: Санкт-Петербург - 6 чел.; Москва - 5 чел; Казань - 4 чел.</t>
  </si>
  <si>
    <t>71.</t>
  </si>
  <si>
    <t>муниципальное бюджетное общеобразовательное учреждение «Баратаевская средняя школа»</t>
  </si>
  <si>
    <t>УТПС - 1</t>
  </si>
  <si>
    <t>УлГУ: Медицинский - 1, Юридический - 1.               РАНХиГС -1- Юридический</t>
  </si>
  <si>
    <t>72.</t>
  </si>
  <si>
    <t>муниципальное бюджетное общеобразовательное учреждение «Карлинская средняя школа»</t>
  </si>
  <si>
    <t>Соц. педагогический колледж - 1</t>
  </si>
  <si>
    <t>УлГУ -3; УлГПУ - 1; УлГТУ - 2</t>
  </si>
  <si>
    <t>Санкт Петербург (СПБПУ) - 2; Москва (МГЮА) - 1</t>
  </si>
  <si>
    <t>73.</t>
  </si>
  <si>
    <t>муниципальное бюджетное общеобразовательное учреждение «Лаишевская средняя школа»</t>
  </si>
  <si>
    <t>УлГу-3( медицинский-1, госуправление-1, инженерное-1); УлГПУ-нет, УлГТУ-2( инженерные)</t>
  </si>
  <si>
    <t xml:space="preserve">МГСУ-Строительный-1; КГМУ-1( медицинский) КЮИ МВД РФ-1( юридический) </t>
  </si>
  <si>
    <t>74.</t>
  </si>
  <si>
    <t>муниципальное бюджетное общеобразовательное учреждение «Отрадненская средняя школа»</t>
  </si>
  <si>
    <t>УлГТУ-2, УлГУ -1</t>
  </si>
  <si>
    <t>Санкт - Петербург -1, Дубна -1</t>
  </si>
  <si>
    <t>75.</t>
  </si>
  <si>
    <t>муниципальное бюджетное общеобразовательное учреждение «Пригородная средняя школа»</t>
  </si>
  <si>
    <t>УлГУ - 1 (медфакультет); УлГПУ - историко-филологический - 2; естесственно-географический - 2; начальное образование -1); УлГТУ - инженерно-экономический - 5.</t>
  </si>
  <si>
    <t>Московский медуниверситет им. И,М. Сеченова</t>
  </si>
  <si>
    <t>76.</t>
  </si>
  <si>
    <t>муниципальное бюджетное общеобразовательное учреждение «Кротовская средняя школа»</t>
  </si>
  <si>
    <t>УлГПУ (ин.яз. - 1 чел., физ.-мат. - 1 чел., психология и педагогика - 1 чел., начальные классы - 2 чел.), УлГТУ (ФИСТ - 1 чел., строительный - 1 чел., машиностроение - 1 чел.), УлГУ (экономика - 1 чел., юридический - 1 чел., гуманитарных наук - 1 чел.)</t>
  </si>
  <si>
    <t>КФУ - 2, ЧГУ-1</t>
  </si>
  <si>
    <t>77.</t>
  </si>
  <si>
    <t>муниципальное бюджетное общеобразовательное учреждение «Плодовая средняя школа имени Н.А.Волкова»</t>
  </si>
  <si>
    <t>ОГБПОУ "Ульяновский колледж
 культуры и искусства"-1,
 ОГБПОУ "Ульяновский колледж 
градостроительства и права"-1</t>
  </si>
  <si>
    <t>УлГПУ - 5, ФГБОУ ВО "УГТУ"-2</t>
  </si>
  <si>
    <t>78.</t>
  </si>
  <si>
    <t>муниципальное бюджетное общеобразовательное учреждение «Луговская основная школа имени Героя Советского Союза М.П.Хваткова»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</si>
</sst>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9"/>
      <color theme="1"/>
      <name val="&quot;PT Astra Serif&quot;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9"/>
      <color rgb="FF000000"/>
      <name val="Roboto"/>
    </font>
    <font>
      <sz val="9"/>
      <color theme="1"/>
      <name val="&quot;Times New Roman&quot;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D0E0E3"/>
        <bgColor rgb="FFD0E0E3"/>
      </patternFill>
    </fill>
    <fill>
      <patternFill patternType="solid">
        <fgColor rgb="FFB7E1CD"/>
        <bgColor rgb="FFB7E1CD"/>
      </patternFill>
    </fill>
    <fill>
      <patternFill patternType="solid">
        <fgColor rgb="FF00FF00"/>
        <bgColor rgb="FF00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0" fontId="4" fillId="0" borderId="1" xfId="0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7" borderId="1" xfId="0" applyFont="1" applyFill="1" applyBorder="1" applyAlignment="1"/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4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8" borderId="1" xfId="0" applyFont="1" applyFill="1" applyBorder="1" applyAlignment="1"/>
    <xf numFmtId="0" fontId="4" fillId="3" borderId="0" xfId="0" applyFont="1" applyFill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79"/>
  <sheetViews>
    <sheetView tabSelected="1" workbookViewId="0">
      <pane ySplit="1" topLeftCell="A2" activePane="bottomLeft" state="frozen"/>
      <selection pane="bottomLeft" activeCell="I4" sqref="I4"/>
    </sheetView>
  </sheetViews>
  <sheetFormatPr defaultColWidth="12.5703125" defaultRowHeight="15.75" customHeight="1"/>
  <cols>
    <col min="1" max="1" width="5" style="6" customWidth="1"/>
    <col min="2" max="2" width="32.28515625" style="6" customWidth="1"/>
    <col min="3" max="3" width="31.7109375" style="6" customWidth="1"/>
    <col min="4" max="4" width="44.140625" style="6" customWidth="1"/>
    <col min="5" max="5" width="40.42578125" style="6" customWidth="1"/>
    <col min="6" max="6" width="22.5703125" style="6" customWidth="1"/>
    <col min="7" max="16384" width="12.5703125" style="6"/>
  </cols>
  <sheetData>
    <row r="1" spans="1:6" ht="60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6" ht="144">
      <c r="A2" s="7" t="s">
        <v>6</v>
      </c>
      <c r="B2" s="8" t="s">
        <v>7</v>
      </c>
      <c r="C2" s="9" t="s">
        <v>8</v>
      </c>
      <c r="D2" s="9" t="s">
        <v>9</v>
      </c>
      <c r="E2" s="10" t="s">
        <v>10</v>
      </c>
      <c r="F2" s="11"/>
    </row>
    <row r="3" spans="1:6" ht="36">
      <c r="A3" s="7" t="s">
        <v>11</v>
      </c>
      <c r="B3" s="8" t="s">
        <v>12</v>
      </c>
      <c r="C3" s="12" t="s">
        <v>13</v>
      </c>
      <c r="D3" s="12" t="s">
        <v>14</v>
      </c>
      <c r="E3" s="13" t="s">
        <v>15</v>
      </c>
      <c r="F3" s="12">
        <v>0</v>
      </c>
    </row>
    <row r="4" spans="1:6" ht="84">
      <c r="A4" s="7" t="s">
        <v>16</v>
      </c>
      <c r="B4" s="8" t="s">
        <v>17</v>
      </c>
      <c r="C4" s="12" t="s">
        <v>18</v>
      </c>
      <c r="D4" s="14" t="s">
        <v>19</v>
      </c>
      <c r="E4" s="15" t="s">
        <v>20</v>
      </c>
      <c r="F4" s="14" t="s">
        <v>21</v>
      </c>
    </row>
    <row r="5" spans="1:6" ht="108">
      <c r="A5" s="7" t="s">
        <v>22</v>
      </c>
      <c r="B5" s="16" t="s">
        <v>23</v>
      </c>
      <c r="C5" s="9" t="s">
        <v>24</v>
      </c>
      <c r="D5" s="14" t="s">
        <v>25</v>
      </c>
      <c r="E5" s="10" t="s">
        <v>26</v>
      </c>
      <c r="F5" s="11"/>
    </row>
    <row r="6" spans="1:6" ht="72">
      <c r="A6" s="7" t="s">
        <v>27</v>
      </c>
      <c r="B6" s="17" t="s">
        <v>28</v>
      </c>
      <c r="C6" s="9" t="s">
        <v>29</v>
      </c>
      <c r="D6" s="14" t="s">
        <v>30</v>
      </c>
      <c r="E6" s="18" t="s">
        <v>31</v>
      </c>
      <c r="F6" s="14"/>
    </row>
    <row r="7" spans="1:6" ht="48">
      <c r="A7" s="7" t="s">
        <v>32</v>
      </c>
      <c r="B7" s="8" t="s">
        <v>33</v>
      </c>
      <c r="C7" s="12" t="s">
        <v>34</v>
      </c>
      <c r="D7" s="12" t="s">
        <v>35</v>
      </c>
      <c r="E7" s="11"/>
      <c r="F7" s="11"/>
    </row>
    <row r="8" spans="1:6" ht="48">
      <c r="A8" s="7" t="s">
        <v>36</v>
      </c>
      <c r="B8" s="8" t="s">
        <v>37</v>
      </c>
      <c r="C8" s="12" t="s">
        <v>38</v>
      </c>
      <c r="D8" s="12" t="s">
        <v>39</v>
      </c>
      <c r="E8" s="12" t="s">
        <v>38</v>
      </c>
      <c r="F8" s="11"/>
    </row>
    <row r="9" spans="1:6" ht="60">
      <c r="A9" s="7" t="s">
        <v>40</v>
      </c>
      <c r="B9" s="8" t="s">
        <v>41</v>
      </c>
      <c r="C9" s="14" t="s">
        <v>42</v>
      </c>
      <c r="D9" s="12" t="s">
        <v>43</v>
      </c>
      <c r="E9" s="19" t="s">
        <v>44</v>
      </c>
      <c r="F9" s="12" t="s">
        <v>45</v>
      </c>
    </row>
    <row r="10" spans="1:6" ht="48">
      <c r="A10" s="7" t="s">
        <v>46</v>
      </c>
      <c r="B10" s="8" t="s">
        <v>47</v>
      </c>
      <c r="C10" s="11"/>
      <c r="D10" s="12" t="s">
        <v>48</v>
      </c>
      <c r="E10" s="20" t="s">
        <v>49</v>
      </c>
      <c r="F10" s="11"/>
    </row>
    <row r="11" spans="1:6" ht="48">
      <c r="A11" s="7" t="s">
        <v>50</v>
      </c>
      <c r="B11" s="8" t="s">
        <v>51</v>
      </c>
      <c r="C11" s="11"/>
      <c r="D11" s="12" t="s">
        <v>52</v>
      </c>
      <c r="E11" s="21" t="s">
        <v>53</v>
      </c>
      <c r="F11" s="14" t="s">
        <v>54</v>
      </c>
    </row>
    <row r="12" spans="1:6" ht="48">
      <c r="A12" s="7" t="s">
        <v>55</v>
      </c>
      <c r="B12" s="8" t="s">
        <v>56</v>
      </c>
      <c r="C12" s="12"/>
      <c r="D12" s="14" t="s">
        <v>57</v>
      </c>
      <c r="E12" s="19" t="s">
        <v>58</v>
      </c>
      <c r="F12" s="11"/>
    </row>
    <row r="13" spans="1:6" ht="60">
      <c r="A13" s="7" t="s">
        <v>59</v>
      </c>
      <c r="B13" s="8" t="s">
        <v>60</v>
      </c>
      <c r="C13" s="12"/>
      <c r="D13" s="12" t="s">
        <v>61</v>
      </c>
      <c r="E13" s="19" t="s">
        <v>62</v>
      </c>
      <c r="F13" s="12">
        <v>0</v>
      </c>
    </row>
    <row r="14" spans="1:6" ht="72">
      <c r="A14" s="7" t="s">
        <v>63</v>
      </c>
      <c r="B14" s="8" t="s">
        <v>64</v>
      </c>
      <c r="C14" s="22" t="s">
        <v>65</v>
      </c>
      <c r="D14" s="14" t="s">
        <v>66</v>
      </c>
      <c r="E14" s="19" t="s">
        <v>67</v>
      </c>
      <c r="F14" s="12" t="s">
        <v>68</v>
      </c>
    </row>
    <row r="15" spans="1:6" ht="180">
      <c r="A15" s="7" t="s">
        <v>69</v>
      </c>
      <c r="B15" s="8" t="s">
        <v>70</v>
      </c>
      <c r="C15" s="14" t="s">
        <v>71</v>
      </c>
      <c r="D15" s="14" t="s">
        <v>72</v>
      </c>
      <c r="E15" s="19" t="s">
        <v>73</v>
      </c>
      <c r="F15" s="11"/>
    </row>
    <row r="16" spans="1:6" ht="72">
      <c r="A16" s="7" t="s">
        <v>74</v>
      </c>
      <c r="B16" s="8" t="s">
        <v>75</v>
      </c>
      <c r="C16" s="14" t="s">
        <v>76</v>
      </c>
      <c r="D16" s="14" t="s">
        <v>77</v>
      </c>
      <c r="E16" s="19" t="s">
        <v>78</v>
      </c>
      <c r="F16" s="11"/>
    </row>
    <row r="17" spans="1:6" ht="36">
      <c r="A17" s="7" t="s">
        <v>79</v>
      </c>
      <c r="B17" s="8" t="s">
        <v>80</v>
      </c>
      <c r="C17" s="12">
        <v>0</v>
      </c>
      <c r="D17" s="23" t="s">
        <v>81</v>
      </c>
      <c r="E17" s="13" t="s">
        <v>82</v>
      </c>
      <c r="F17" s="12">
        <v>0</v>
      </c>
    </row>
    <row r="18" spans="1:6" ht="72">
      <c r="A18" s="7" t="s">
        <v>83</v>
      </c>
      <c r="B18" s="8" t="s">
        <v>84</v>
      </c>
      <c r="C18" s="14" t="s">
        <v>85</v>
      </c>
      <c r="D18" s="14" t="s">
        <v>86</v>
      </c>
      <c r="E18" s="15" t="s">
        <v>87</v>
      </c>
      <c r="F18" s="12">
        <v>0</v>
      </c>
    </row>
    <row r="19" spans="1:6" ht="48">
      <c r="A19" s="7" t="s">
        <v>88</v>
      </c>
      <c r="B19" s="8" t="s">
        <v>89</v>
      </c>
      <c r="C19" s="14" t="s">
        <v>90</v>
      </c>
      <c r="D19" s="14" t="s">
        <v>91</v>
      </c>
      <c r="E19" s="12">
        <v>0</v>
      </c>
      <c r="F19" s="12">
        <v>0</v>
      </c>
    </row>
    <row r="20" spans="1:6" ht="48">
      <c r="A20" s="7" t="s">
        <v>92</v>
      </c>
      <c r="B20" s="8" t="s">
        <v>93</v>
      </c>
      <c r="C20" s="12" t="s">
        <v>94</v>
      </c>
      <c r="D20" s="14" t="s">
        <v>95</v>
      </c>
      <c r="E20" s="19" t="s">
        <v>96</v>
      </c>
      <c r="F20" s="12">
        <v>1</v>
      </c>
    </row>
    <row r="21" spans="1:6" ht="48">
      <c r="A21" s="7" t="s">
        <v>97</v>
      </c>
      <c r="B21" s="8" t="s">
        <v>98</v>
      </c>
      <c r="C21" s="11"/>
      <c r="D21" s="14" t="s">
        <v>99</v>
      </c>
      <c r="E21" s="11"/>
      <c r="F21" s="11"/>
    </row>
    <row r="22" spans="1:6" ht="36">
      <c r="A22" s="7" t="s">
        <v>100</v>
      </c>
      <c r="B22" s="8" t="s">
        <v>101</v>
      </c>
      <c r="C22" s="11"/>
      <c r="D22" s="14" t="s">
        <v>102</v>
      </c>
      <c r="E22" s="19" t="s">
        <v>103</v>
      </c>
      <c r="F22" s="11"/>
    </row>
    <row r="23" spans="1:6" ht="48">
      <c r="A23" s="7" t="s">
        <v>104</v>
      </c>
      <c r="B23" s="8" t="s">
        <v>105</v>
      </c>
      <c r="C23" s="11"/>
      <c r="D23" s="12" t="s">
        <v>106</v>
      </c>
      <c r="E23" s="13" t="s">
        <v>107</v>
      </c>
      <c r="F23" s="12">
        <v>0</v>
      </c>
    </row>
    <row r="24" spans="1:6" ht="84">
      <c r="A24" s="7" t="s">
        <v>108</v>
      </c>
      <c r="B24" s="8" t="s">
        <v>109</v>
      </c>
      <c r="C24" s="14" t="s">
        <v>110</v>
      </c>
      <c r="D24" s="14" t="s">
        <v>111</v>
      </c>
      <c r="E24" s="15" t="s">
        <v>112</v>
      </c>
      <c r="F24" s="11"/>
    </row>
    <row r="25" spans="1:6" ht="168">
      <c r="A25" s="7" t="s">
        <v>113</v>
      </c>
      <c r="B25" s="8" t="s">
        <v>114</v>
      </c>
      <c r="C25" s="12">
        <v>0</v>
      </c>
      <c r="D25" s="14" t="s">
        <v>115</v>
      </c>
      <c r="E25" s="19" t="s">
        <v>116</v>
      </c>
      <c r="F25" s="12">
        <v>0</v>
      </c>
    </row>
    <row r="26" spans="1:6" ht="48">
      <c r="A26" s="7" t="s">
        <v>117</v>
      </c>
      <c r="B26" s="8" t="s">
        <v>118</v>
      </c>
      <c r="C26" s="24">
        <v>0</v>
      </c>
      <c r="D26" s="24" t="s">
        <v>119</v>
      </c>
      <c r="E26" s="25" t="s">
        <v>120</v>
      </c>
      <c r="F26" s="24">
        <v>0</v>
      </c>
    </row>
    <row r="27" spans="1:6" ht="48">
      <c r="A27" s="7" t="s">
        <v>121</v>
      </c>
      <c r="B27" s="8" t="s">
        <v>122</v>
      </c>
      <c r="C27" s="12" t="s">
        <v>123</v>
      </c>
      <c r="D27" s="12" t="s">
        <v>124</v>
      </c>
      <c r="E27" s="13" t="s">
        <v>125</v>
      </c>
      <c r="F27" s="12">
        <v>0</v>
      </c>
    </row>
    <row r="28" spans="1:6" ht="48">
      <c r="A28" s="7" t="s">
        <v>126</v>
      </c>
      <c r="B28" s="8" t="s">
        <v>127</v>
      </c>
      <c r="C28" s="12" t="s">
        <v>128</v>
      </c>
      <c r="D28" s="14" t="s">
        <v>129</v>
      </c>
      <c r="E28" s="19" t="s">
        <v>130</v>
      </c>
      <c r="F28" s="12" t="s">
        <v>131</v>
      </c>
    </row>
    <row r="29" spans="1:6" ht="72">
      <c r="A29" s="7" t="s">
        <v>132</v>
      </c>
      <c r="B29" s="8" t="s">
        <v>133</v>
      </c>
      <c r="C29" s="12">
        <v>0</v>
      </c>
      <c r="D29" s="14" t="s">
        <v>134</v>
      </c>
      <c r="E29" s="19" t="s">
        <v>135</v>
      </c>
      <c r="F29" s="11"/>
    </row>
    <row r="30" spans="1:6" ht="156">
      <c r="A30" s="7" t="s">
        <v>136</v>
      </c>
      <c r="B30" s="8" t="s">
        <v>137</v>
      </c>
      <c r="C30" s="14" t="s">
        <v>138</v>
      </c>
      <c r="D30" s="23" t="s">
        <v>139</v>
      </c>
      <c r="E30" s="26" t="s">
        <v>140</v>
      </c>
      <c r="F30" s="11"/>
    </row>
    <row r="31" spans="1:6" ht="48">
      <c r="A31" s="7" t="s">
        <v>141</v>
      </c>
      <c r="B31" s="8" t="s">
        <v>142</v>
      </c>
      <c r="C31" s="12">
        <v>0</v>
      </c>
      <c r="D31" s="14" t="s">
        <v>143</v>
      </c>
      <c r="E31" s="19" t="s">
        <v>144</v>
      </c>
      <c r="F31" s="12">
        <v>0</v>
      </c>
    </row>
    <row r="32" spans="1:6" ht="72">
      <c r="A32" s="7" t="s">
        <v>145</v>
      </c>
      <c r="B32" s="8" t="s">
        <v>146</v>
      </c>
      <c r="C32" s="12" t="s">
        <v>147</v>
      </c>
      <c r="D32" s="14" t="s">
        <v>148</v>
      </c>
      <c r="E32" s="19" t="s">
        <v>149</v>
      </c>
      <c r="F32" s="12">
        <v>0</v>
      </c>
    </row>
    <row r="33" spans="1:6" ht="96">
      <c r="A33" s="7" t="s">
        <v>150</v>
      </c>
      <c r="B33" s="8" t="s">
        <v>151</v>
      </c>
      <c r="C33" s="12">
        <v>0</v>
      </c>
      <c r="D33" s="14" t="s">
        <v>152</v>
      </c>
      <c r="E33" s="15" t="s">
        <v>153</v>
      </c>
      <c r="F33" s="12">
        <v>0</v>
      </c>
    </row>
    <row r="34" spans="1:6" ht="60">
      <c r="A34" s="7" t="s">
        <v>154</v>
      </c>
      <c r="B34" s="8" t="s">
        <v>155</v>
      </c>
      <c r="C34" s="12" t="s">
        <v>156</v>
      </c>
      <c r="D34" s="23" t="s">
        <v>157</v>
      </c>
      <c r="E34" s="15" t="s">
        <v>158</v>
      </c>
      <c r="F34" s="12" t="s">
        <v>38</v>
      </c>
    </row>
    <row r="35" spans="1:6" ht="96">
      <c r="A35" s="7" t="s">
        <v>159</v>
      </c>
      <c r="B35" s="8" t="s">
        <v>160</v>
      </c>
      <c r="C35" s="27" t="s">
        <v>161</v>
      </c>
      <c r="D35" s="28" t="s">
        <v>162</v>
      </c>
      <c r="E35" s="29" t="s">
        <v>163</v>
      </c>
      <c r="F35" s="28" t="s">
        <v>164</v>
      </c>
    </row>
    <row r="36" spans="1:6" ht="48">
      <c r="A36" s="7" t="s">
        <v>165</v>
      </c>
      <c r="B36" s="8" t="s">
        <v>166</v>
      </c>
      <c r="C36" s="12" t="s">
        <v>167</v>
      </c>
      <c r="D36" s="12" t="s">
        <v>168</v>
      </c>
      <c r="E36" s="11"/>
      <c r="F36" s="11"/>
    </row>
    <row r="37" spans="1:6" ht="108" customHeight="1">
      <c r="A37" s="7" t="s">
        <v>169</v>
      </c>
      <c r="B37" s="8" t="s">
        <v>170</v>
      </c>
      <c r="C37" s="12" t="s">
        <v>171</v>
      </c>
      <c r="D37" s="12" t="s">
        <v>172</v>
      </c>
      <c r="E37" s="13" t="s">
        <v>173</v>
      </c>
      <c r="F37" s="12" t="s">
        <v>38</v>
      </c>
    </row>
    <row r="38" spans="1:6" ht="48">
      <c r="A38" s="7" t="s">
        <v>174</v>
      </c>
      <c r="B38" s="8" t="s">
        <v>175</v>
      </c>
      <c r="C38" s="11"/>
      <c r="D38" s="12" t="s">
        <v>176</v>
      </c>
      <c r="E38" s="11"/>
      <c r="F38" s="11"/>
    </row>
    <row r="39" spans="1:6" ht="48">
      <c r="A39" s="7" t="s">
        <v>177</v>
      </c>
      <c r="B39" s="8" t="s">
        <v>178</v>
      </c>
      <c r="C39" s="30">
        <v>0</v>
      </c>
      <c r="D39" s="14" t="s">
        <v>179</v>
      </c>
      <c r="E39" s="31" t="s">
        <v>180</v>
      </c>
      <c r="F39" s="30">
        <v>0</v>
      </c>
    </row>
    <row r="40" spans="1:6" ht="84">
      <c r="A40" s="7" t="s">
        <v>181</v>
      </c>
      <c r="B40" s="8" t="s">
        <v>182</v>
      </c>
      <c r="C40" s="12" t="s">
        <v>183</v>
      </c>
      <c r="D40" s="14" t="s">
        <v>184</v>
      </c>
      <c r="E40" s="12" t="s">
        <v>185</v>
      </c>
      <c r="F40" s="12">
        <v>0</v>
      </c>
    </row>
    <row r="41" spans="1:6" ht="144">
      <c r="A41" s="7" t="s">
        <v>186</v>
      </c>
      <c r="B41" s="8" t="s">
        <v>187</v>
      </c>
      <c r="C41" s="12">
        <v>0</v>
      </c>
      <c r="D41" s="14" t="s">
        <v>188</v>
      </c>
      <c r="E41" s="13" t="s">
        <v>189</v>
      </c>
      <c r="F41" s="12">
        <v>0</v>
      </c>
    </row>
    <row r="42" spans="1:6" ht="72">
      <c r="A42" s="7" t="s">
        <v>190</v>
      </c>
      <c r="B42" s="8" t="s">
        <v>191</v>
      </c>
      <c r="C42" s="11"/>
      <c r="D42" s="12" t="s">
        <v>192</v>
      </c>
      <c r="E42" s="32" t="s">
        <v>193</v>
      </c>
      <c r="F42" s="12">
        <v>0</v>
      </c>
    </row>
    <row r="43" spans="1:6" ht="60">
      <c r="A43" s="7" t="s">
        <v>194</v>
      </c>
      <c r="B43" s="8" t="s">
        <v>195</v>
      </c>
      <c r="C43" s="12" t="s">
        <v>196</v>
      </c>
      <c r="D43" s="12" t="s">
        <v>197</v>
      </c>
      <c r="E43" s="13" t="s">
        <v>198</v>
      </c>
      <c r="F43" s="12">
        <v>0</v>
      </c>
    </row>
    <row r="44" spans="1:6" ht="48">
      <c r="A44" s="7" t="s">
        <v>199</v>
      </c>
      <c r="B44" s="8" t="s">
        <v>200</v>
      </c>
      <c r="C44" s="14" t="s">
        <v>201</v>
      </c>
      <c r="D44" s="14" t="s">
        <v>202</v>
      </c>
      <c r="E44" s="12">
        <v>0</v>
      </c>
      <c r="F44" s="12">
        <v>1</v>
      </c>
    </row>
    <row r="45" spans="1:6" ht="48">
      <c r="A45" s="7" t="s">
        <v>203</v>
      </c>
      <c r="B45" s="8" t="s">
        <v>204</v>
      </c>
      <c r="C45" s="12" t="s">
        <v>205</v>
      </c>
      <c r="D45" s="12" t="s">
        <v>206</v>
      </c>
      <c r="E45" s="13" t="s">
        <v>207</v>
      </c>
      <c r="F45" s="12">
        <v>0</v>
      </c>
    </row>
    <row r="46" spans="1:6" ht="60">
      <c r="A46" s="7" t="s">
        <v>208</v>
      </c>
      <c r="B46" s="8" t="s">
        <v>209</v>
      </c>
      <c r="C46" s="12">
        <v>0</v>
      </c>
      <c r="D46" s="14" t="s">
        <v>210</v>
      </c>
      <c r="E46" s="32" t="s">
        <v>211</v>
      </c>
      <c r="F46" s="12">
        <v>0</v>
      </c>
    </row>
    <row r="47" spans="1:6" ht="36">
      <c r="A47" s="7" t="s">
        <v>212</v>
      </c>
      <c r="B47" s="8" t="s">
        <v>213</v>
      </c>
      <c r="C47" s="11"/>
      <c r="D47" s="11"/>
      <c r="E47" s="11"/>
      <c r="F47" s="11"/>
    </row>
    <row r="48" spans="1:6" ht="120">
      <c r="A48" s="7" t="s">
        <v>214</v>
      </c>
      <c r="B48" s="17" t="s">
        <v>215</v>
      </c>
      <c r="C48" s="33" t="s">
        <v>216</v>
      </c>
      <c r="D48" s="33" t="s">
        <v>217</v>
      </c>
      <c r="E48" s="34" t="s">
        <v>218</v>
      </c>
      <c r="F48" s="33">
        <v>0</v>
      </c>
    </row>
    <row r="49" spans="1:8" ht="48">
      <c r="A49" s="7" t="s">
        <v>219</v>
      </c>
      <c r="B49" s="8" t="s">
        <v>220</v>
      </c>
      <c r="C49" s="11"/>
      <c r="D49" s="11"/>
      <c r="E49" s="35"/>
      <c r="F49" s="11"/>
    </row>
    <row r="50" spans="1:8" ht="60">
      <c r="A50" s="7" t="s">
        <v>221</v>
      </c>
      <c r="B50" s="8" t="s">
        <v>222</v>
      </c>
      <c r="C50" s="12">
        <v>0</v>
      </c>
      <c r="D50" s="14" t="s">
        <v>223</v>
      </c>
      <c r="E50" s="36" t="s">
        <v>224</v>
      </c>
      <c r="F50" s="12">
        <v>0</v>
      </c>
    </row>
    <row r="51" spans="1:8" ht="120">
      <c r="A51" s="7" t="s">
        <v>225</v>
      </c>
      <c r="B51" s="17" t="s">
        <v>226</v>
      </c>
      <c r="C51" s="37">
        <v>0</v>
      </c>
      <c r="D51" s="14" t="s">
        <v>227</v>
      </c>
      <c r="E51" s="10" t="s">
        <v>228</v>
      </c>
      <c r="F51" s="9" t="s">
        <v>229</v>
      </c>
    </row>
    <row r="52" spans="1:8" ht="48">
      <c r="A52" s="7" t="s">
        <v>230</v>
      </c>
      <c r="B52" s="8" t="s">
        <v>231</v>
      </c>
      <c r="C52" s="12" t="s">
        <v>232</v>
      </c>
      <c r="D52" s="12" t="s">
        <v>233</v>
      </c>
      <c r="E52" s="11"/>
      <c r="F52" s="12">
        <v>0</v>
      </c>
    </row>
    <row r="53" spans="1:8" ht="48">
      <c r="A53" s="7" t="s">
        <v>234</v>
      </c>
      <c r="B53" s="8" t="s">
        <v>235</v>
      </c>
      <c r="C53" s="12" t="s">
        <v>236</v>
      </c>
      <c r="D53" s="12" t="s">
        <v>237</v>
      </c>
      <c r="E53" s="19" t="s">
        <v>238</v>
      </c>
      <c r="F53" s="12">
        <v>1</v>
      </c>
    </row>
    <row r="54" spans="1:8" ht="48">
      <c r="A54" s="7" t="s">
        <v>239</v>
      </c>
      <c r="B54" s="8" t="s">
        <v>240</v>
      </c>
      <c r="C54" s="11"/>
      <c r="D54" s="12" t="s">
        <v>241</v>
      </c>
      <c r="E54" s="13" t="s">
        <v>242</v>
      </c>
      <c r="F54" s="11"/>
    </row>
    <row r="55" spans="1:8" ht="96">
      <c r="A55" s="7" t="s">
        <v>243</v>
      </c>
      <c r="B55" s="8" t="s">
        <v>244</v>
      </c>
      <c r="C55" s="12" t="s">
        <v>245</v>
      </c>
      <c r="D55" s="14" t="s">
        <v>246</v>
      </c>
      <c r="E55" s="32" t="s">
        <v>247</v>
      </c>
      <c r="F55" s="12">
        <v>0</v>
      </c>
    </row>
    <row r="56" spans="1:8" ht="168">
      <c r="A56" s="7" t="s">
        <v>248</v>
      </c>
      <c r="B56" s="8" t="s">
        <v>249</v>
      </c>
      <c r="C56" s="11"/>
      <c r="D56" s="14" t="s">
        <v>250</v>
      </c>
      <c r="E56" s="19" t="s">
        <v>251</v>
      </c>
      <c r="F56" s="11"/>
    </row>
    <row r="57" spans="1:8" ht="48">
      <c r="A57" s="7" t="s">
        <v>252</v>
      </c>
      <c r="B57" s="8" t="s">
        <v>253</v>
      </c>
      <c r="C57" s="12" t="s">
        <v>254</v>
      </c>
      <c r="D57" s="12" t="s">
        <v>255</v>
      </c>
      <c r="E57" s="13" t="s">
        <v>256</v>
      </c>
      <c r="F57" s="12">
        <v>1</v>
      </c>
    </row>
    <row r="58" spans="1:8" ht="48">
      <c r="A58" s="7" t="s">
        <v>257</v>
      </c>
      <c r="B58" s="8" t="s">
        <v>258</v>
      </c>
      <c r="C58" s="12">
        <v>0</v>
      </c>
      <c r="D58" s="14" t="s">
        <v>259</v>
      </c>
      <c r="E58" s="19" t="s">
        <v>260</v>
      </c>
      <c r="F58" s="12">
        <v>0</v>
      </c>
    </row>
    <row r="59" spans="1:8" ht="48">
      <c r="A59" s="7" t="s">
        <v>261</v>
      </c>
      <c r="B59" s="8" t="s">
        <v>262</v>
      </c>
      <c r="C59" s="11"/>
      <c r="D59" s="12" t="s">
        <v>263</v>
      </c>
      <c r="E59" s="32" t="s">
        <v>264</v>
      </c>
      <c r="F59" s="11"/>
    </row>
    <row r="60" spans="1:8" ht="48">
      <c r="A60" s="7" t="s">
        <v>265</v>
      </c>
      <c r="B60" s="8" t="s">
        <v>266</v>
      </c>
      <c r="C60" s="12">
        <v>0</v>
      </c>
      <c r="D60" s="12">
        <v>33</v>
      </c>
      <c r="E60" s="12">
        <v>7</v>
      </c>
      <c r="F60" s="12">
        <v>0</v>
      </c>
    </row>
    <row r="61" spans="1:8" ht="72">
      <c r="A61" s="7" t="s">
        <v>267</v>
      </c>
      <c r="B61" s="8" t="s">
        <v>268</v>
      </c>
      <c r="C61" s="12" t="s">
        <v>269</v>
      </c>
      <c r="D61" s="12" t="s">
        <v>270</v>
      </c>
      <c r="E61" s="38" t="s">
        <v>271</v>
      </c>
      <c r="F61" s="12">
        <v>1</v>
      </c>
    </row>
    <row r="62" spans="1:8" ht="48">
      <c r="A62" s="7" t="s">
        <v>272</v>
      </c>
      <c r="B62" s="8" t="s">
        <v>273</v>
      </c>
      <c r="C62" s="11"/>
      <c r="D62" s="14" t="s">
        <v>274</v>
      </c>
      <c r="E62" s="19" t="s">
        <v>275</v>
      </c>
      <c r="F62" s="11"/>
    </row>
    <row r="63" spans="1:8" ht="60">
      <c r="A63" s="7" t="s">
        <v>276</v>
      </c>
      <c r="B63" s="8" t="s">
        <v>277</v>
      </c>
      <c r="C63" s="12" t="s">
        <v>45</v>
      </c>
      <c r="D63" s="12" t="s">
        <v>278</v>
      </c>
      <c r="E63" s="13" t="s">
        <v>279</v>
      </c>
      <c r="F63" s="12" t="s">
        <v>45</v>
      </c>
      <c r="H63" s="39"/>
    </row>
    <row r="64" spans="1:8" ht="48">
      <c r="A64" s="7" t="s">
        <v>280</v>
      </c>
      <c r="B64" s="8" t="s">
        <v>281</v>
      </c>
      <c r="C64" s="40" t="s">
        <v>282</v>
      </c>
      <c r="D64" s="40" t="s">
        <v>283</v>
      </c>
      <c r="E64" s="41" t="s">
        <v>284</v>
      </c>
      <c r="F64" s="11"/>
    </row>
    <row r="65" spans="1:6" ht="38.25" customHeight="1">
      <c r="A65" s="7" t="s">
        <v>285</v>
      </c>
      <c r="B65" s="8" t="s">
        <v>286</v>
      </c>
      <c r="C65" s="11"/>
      <c r="D65" s="14" t="s">
        <v>287</v>
      </c>
      <c r="E65" s="12">
        <v>0</v>
      </c>
      <c r="F65" s="11"/>
    </row>
    <row r="66" spans="1:6" ht="72">
      <c r="A66" s="7" t="s">
        <v>288</v>
      </c>
      <c r="B66" s="8" t="s">
        <v>289</v>
      </c>
      <c r="C66" s="22" t="s">
        <v>290</v>
      </c>
      <c r="D66" s="14" t="s">
        <v>291</v>
      </c>
      <c r="E66" s="19" t="s">
        <v>292</v>
      </c>
      <c r="F66" s="12" t="s">
        <v>293</v>
      </c>
    </row>
    <row r="67" spans="1:6" ht="72">
      <c r="A67" s="7" t="s">
        <v>294</v>
      </c>
      <c r="B67" s="8" t="s">
        <v>295</v>
      </c>
      <c r="C67" s="12"/>
      <c r="D67" s="14" t="s">
        <v>296</v>
      </c>
      <c r="E67" s="19" t="s">
        <v>297</v>
      </c>
      <c r="F67" s="11"/>
    </row>
    <row r="68" spans="1:6" ht="132">
      <c r="A68" s="7" t="s">
        <v>298</v>
      </c>
      <c r="B68" s="8" t="s">
        <v>299</v>
      </c>
      <c r="C68" s="12">
        <v>0</v>
      </c>
      <c r="D68" s="14" t="s">
        <v>300</v>
      </c>
      <c r="E68" s="19" t="s">
        <v>301</v>
      </c>
      <c r="F68" s="11"/>
    </row>
    <row r="69" spans="1:6" ht="245.25" customHeight="1">
      <c r="A69" s="7" t="s">
        <v>302</v>
      </c>
      <c r="B69" s="8" t="s">
        <v>303</v>
      </c>
      <c r="C69" s="12">
        <v>0</v>
      </c>
      <c r="D69" s="14" t="s">
        <v>304</v>
      </c>
      <c r="E69" s="19" t="s">
        <v>305</v>
      </c>
      <c r="F69" s="14">
        <v>0</v>
      </c>
    </row>
    <row r="70" spans="1:6" ht="48">
      <c r="A70" s="7" t="s">
        <v>306</v>
      </c>
      <c r="B70" s="8" t="s">
        <v>307</v>
      </c>
      <c r="C70" s="24" t="s">
        <v>308</v>
      </c>
      <c r="D70" s="5"/>
      <c r="E70" s="42" t="s">
        <v>309</v>
      </c>
      <c r="F70" s="24">
        <v>0</v>
      </c>
    </row>
    <row r="71" spans="1:6" ht="48">
      <c r="A71" s="7" t="s">
        <v>310</v>
      </c>
      <c r="B71" s="8" t="s">
        <v>311</v>
      </c>
      <c r="C71" s="12">
        <v>0</v>
      </c>
      <c r="D71" s="12" t="s">
        <v>312</v>
      </c>
      <c r="E71" s="13" t="s">
        <v>313</v>
      </c>
      <c r="F71" s="12">
        <v>0</v>
      </c>
    </row>
    <row r="72" spans="1:6" ht="36">
      <c r="A72" s="7" t="s">
        <v>314</v>
      </c>
      <c r="B72" s="8" t="s">
        <v>315</v>
      </c>
      <c r="C72" s="12" t="s">
        <v>316</v>
      </c>
      <c r="D72" s="14" t="s">
        <v>317</v>
      </c>
      <c r="E72" s="12"/>
      <c r="F72" s="12">
        <v>0</v>
      </c>
    </row>
    <row r="73" spans="1:6" ht="36">
      <c r="A73" s="7" t="s">
        <v>318</v>
      </c>
      <c r="B73" s="8" t="s">
        <v>319</v>
      </c>
      <c r="C73" s="12" t="s">
        <v>320</v>
      </c>
      <c r="D73" s="12" t="s">
        <v>321</v>
      </c>
      <c r="E73" s="13" t="s">
        <v>322</v>
      </c>
      <c r="F73" s="11"/>
    </row>
    <row r="74" spans="1:6" ht="36">
      <c r="A74" s="7" t="s">
        <v>323</v>
      </c>
      <c r="B74" s="8" t="s">
        <v>324</v>
      </c>
      <c r="C74" s="12" t="s">
        <v>38</v>
      </c>
      <c r="D74" s="14" t="s">
        <v>325</v>
      </c>
      <c r="E74" s="19" t="s">
        <v>326</v>
      </c>
      <c r="F74" s="12">
        <v>0</v>
      </c>
    </row>
    <row r="75" spans="1:6" ht="36">
      <c r="A75" s="7" t="s">
        <v>327</v>
      </c>
      <c r="B75" s="8" t="s">
        <v>328</v>
      </c>
      <c r="C75" s="12">
        <v>0</v>
      </c>
      <c r="D75" s="12" t="s">
        <v>329</v>
      </c>
      <c r="E75" s="12" t="s">
        <v>330</v>
      </c>
      <c r="F75" s="12">
        <v>0</v>
      </c>
    </row>
    <row r="76" spans="1:6" ht="48">
      <c r="A76" s="7" t="s">
        <v>331</v>
      </c>
      <c r="B76" s="8" t="s">
        <v>332</v>
      </c>
      <c r="C76" s="12" t="s">
        <v>38</v>
      </c>
      <c r="D76" s="14" t="s">
        <v>333</v>
      </c>
      <c r="E76" s="12" t="s">
        <v>334</v>
      </c>
      <c r="F76" s="12">
        <v>0</v>
      </c>
    </row>
    <row r="77" spans="1:6" ht="72">
      <c r="A77" s="7" t="s">
        <v>335</v>
      </c>
      <c r="B77" s="8" t="s">
        <v>336</v>
      </c>
      <c r="C77" s="11"/>
      <c r="D77" s="14" t="s">
        <v>337</v>
      </c>
      <c r="E77" s="43" t="s">
        <v>338</v>
      </c>
      <c r="F77" s="11"/>
    </row>
    <row r="78" spans="1:6" ht="48">
      <c r="A78" s="7" t="s">
        <v>339</v>
      </c>
      <c r="B78" s="8" t="s">
        <v>340</v>
      </c>
      <c r="C78" s="12" t="s">
        <v>341</v>
      </c>
      <c r="D78" s="12" t="s">
        <v>342</v>
      </c>
      <c r="E78" s="12">
        <v>0</v>
      </c>
      <c r="F78" s="12">
        <v>0</v>
      </c>
    </row>
    <row r="79" spans="1:6" ht="60">
      <c r="A79" s="7" t="s">
        <v>343</v>
      </c>
      <c r="B79" s="8" t="s">
        <v>344</v>
      </c>
      <c r="C79" s="11"/>
      <c r="D79" s="11"/>
      <c r="E79" s="11"/>
      <c r="F79" s="11"/>
    </row>
  </sheetData>
  <conditionalFormatting sqref="C64:F64">
    <cfRule type="notContainsBlanks" dxfId="0" priority="1">
      <formula>LEN(TRIM(C64))&gt;0</formula>
    </cfRule>
  </conditionalFormatting>
  <printOptions horizontalCentered="1" gridLines="1"/>
  <pageMargins left="0.7" right="0.7" top="0.75" bottom="0.75" header="0" footer="0"/>
  <pageSetup paperSize="9" scale="47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2022-06-14T04:20:23Z</cp:lastPrinted>
  <dcterms:created xsi:type="dcterms:W3CDTF">2022-09-19T05:42:56Z</dcterms:created>
  <dcterms:modified xsi:type="dcterms:W3CDTF">2022-09-19T05:43:00Z</dcterms:modified>
</cp:coreProperties>
</file>