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7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<sst xmlns="http://schemas.openxmlformats.org/spreadsheetml/2006/main" count="40" uniqueCount="38">
  <si>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</si>
  <si>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</si>
  <si>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</si>
  <si>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</si>
  <si>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</si>
  <si>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</si>
  <si>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</si>
  <si>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</si>
  <si>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</si>
  <si>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</si>
  <si>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</si>
  <si>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</si>
  <si>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</si>
  <si>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</si>
  <si>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</si>
  <si>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</si>
  <si>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</si>
  <si>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</si>
  <si>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</si>
  <si>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</si>
  <si>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</si>
  <si>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</si>
  <si>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</si>
  <si>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</si>
  <si>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</si>
  <si>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</si>
  <si>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</si>
  <si>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</si>
  <si>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</si>
  <si>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</si>
  <si>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</si>
  <si>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</si>
  <si>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</si>
  <si>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</si>
  <si>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>Объём расходов бюджета по разделу "Образование" по состоянию на 01.07.2022г.</t>
  </si>
  <si>
    <t>Объём расходов бюджета по разделу "Образование" по состоянию на 01.07.2022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</si>
  <si>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01.07.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</si>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</sst>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'01.07.2022'!$A$4:$A$6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'01.07.2022'!$B$4:$B$6</c:f>
              <c:numCache>
                <c:formatCode>#,##0.00</c:formatCode>
                <c:ptCount val="3"/>
                <c:pt idx="0">
                  <c:v>2056432.97</c:v>
                </c:pt>
                <c:pt idx="1">
                  <c:v>5170618.38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'01.07.2022'!$A$30:$A$32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'01.07.2022'!$B$30:$B$32</c:f>
              <c:numCache>
                <c:formatCode>#,##0.00</c:formatCode>
                <c:ptCount val="3"/>
                <c:pt idx="0">
                  <c:v>7035793.9699999997</c:v>
                </c:pt>
                <c:pt idx="1">
                  <c:v>513343.7</c:v>
                </c:pt>
                <c:pt idx="2">
                  <c:v>107165.44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'01.07.2022'!$A$89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01.07.</c:v>
                </c:pt>
              </c:strCache>
            </c:strRef>
          </c:cat>
          <c:val>
            <c:numRef>
              <c:f>'01.07.2022'!$B$89:$D$89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'01.07.2022'!$A$90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01.07.</c:v>
                </c:pt>
              </c:strCache>
            </c:strRef>
          </c:cat>
          <c:val>
            <c:numRef>
              <c:f>'01.07.2022'!$B$90:$D$90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'01.07.2022'!$A$91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01.07.</c:v>
                </c:pt>
              </c:strCache>
            </c:strRef>
          </c:cat>
          <c:val>
            <c:numRef>
              <c:f>'01.07.2022'!$B$91:$D$91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'01.07.2022'!$A$92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01.07.</c:v>
                </c:pt>
              </c:strCache>
            </c:strRef>
          </c:cat>
          <c:val>
            <c:numRef>
              <c:f>'01.07.2022'!$B$92:$D$92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'01.07.2022'!$A$93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01.07.</c:v>
                </c:pt>
              </c:strCache>
            </c:strRef>
          </c:cat>
          <c:val>
            <c:numRef>
              <c:f>'01.07.2022'!$B$93:$D$93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('01.07.2022'!$A$46,'01.07.2022'!$A$51,'01.07.2022'!$A$60:$A$62)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('01.07.2022'!$B$46,'01.07.2022'!$B$51,'01.07.2022'!$B$60:$B$62)</c:f>
              <c:numCache>
                <c:formatCode>#,##0.00</c:formatCode>
                <c:ptCount val="5"/>
                <c:pt idx="0">
                  <c:v>6854905.4900000002</c:v>
                </c:pt>
                <c:pt idx="1">
                  <c:v>798283.32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'01.07.2022'!$B$70:$B$72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64" zoomScale="80" zoomScaleNormal="80" workbookViewId="0">
      <selection activeCell="E92" sqref="E92"/>
    </sheetView>
  </sheetViews>
  <sheetFormatPr defaultColWidth="9.140625"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9"/>
      <c r="B1" s="39"/>
    </row>
    <row r="2" spans="1:2" ht="18.75" x14ac:dyDescent="0.3">
      <c r="A2" s="6"/>
    </row>
    <row r="3" spans="1:2" ht="20.25" x14ac:dyDescent="0.3">
      <c r="A3" s="40" t="s">
        <v>34</v>
      </c>
      <c r="B3" s="40"/>
    </row>
    <row r="4" spans="1:2" ht="20.25" x14ac:dyDescent="0.3">
      <c r="A4" s="19" t="s">
        <v>0</v>
      </c>
      <c r="B4" s="11">
        <v>2056432.97</v>
      </c>
    </row>
    <row r="5" spans="1:2" ht="20.25" x14ac:dyDescent="0.3">
      <c r="A5" s="18" t="s">
        <v>1</v>
      </c>
      <c r="B5" s="11">
        <v>5170618.38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7656303.1099999994</v>
      </c>
    </row>
    <row r="23" spans="1:2" ht="15" customHeight="1" x14ac:dyDescent="0.3"/>
    <row r="24" spans="1:2" ht="18.75" x14ac:dyDescent="0.3">
      <c r="A24" s="41" t="s">
        <v>35</v>
      </c>
      <c r="B24" s="41"/>
    </row>
    <row r="25" spans="1:2" ht="18.75" x14ac:dyDescent="0.3">
      <c r="A25" s="41"/>
      <c r="B25" s="41"/>
    </row>
    <row r="26" spans="1:2" ht="18.75" x14ac:dyDescent="0.3">
      <c r="A26" s="41"/>
      <c r="B26" s="41"/>
    </row>
    <row r="27" spans="1:2" ht="18.75" x14ac:dyDescent="0.3">
      <c r="A27" s="41"/>
      <c r="B27" s="41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7035793.9699999997</v>
      </c>
    </row>
    <row r="31" spans="1:2" ht="20.25" x14ac:dyDescent="0.3">
      <c r="A31" s="18" t="s">
        <v>8</v>
      </c>
      <c r="B31" s="17">
        <v>513343.7</v>
      </c>
    </row>
    <row r="32" spans="1:2" ht="20.25" x14ac:dyDescent="0.3">
      <c r="A32" s="18" t="s">
        <v>4</v>
      </c>
      <c r="B32" s="17">
        <v>107165.44</v>
      </c>
    </row>
    <row r="33" spans="1:2" ht="20.25" x14ac:dyDescent="0.3">
      <c r="A33" s="13"/>
      <c r="B33" s="14">
        <f>SUM(B30:B32)</f>
        <v>7656303.1100000003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1" t="s">
        <v>33</v>
      </c>
      <c r="B42" s="41"/>
    </row>
    <row r="43" spans="1:2" ht="18.75" x14ac:dyDescent="0.3">
      <c r="A43" s="41"/>
      <c r="B43" s="41"/>
    </row>
    <row r="44" spans="1:2" ht="30" customHeight="1" x14ac:dyDescent="0.3">
      <c r="A44" s="41"/>
      <c r="B44" s="41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6854905.4900000002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2" ht="20.25" x14ac:dyDescent="0.3">
      <c r="A49" s="10" t="s">
        <v>22</v>
      </c>
      <c r="B49" s="33">
        <v>161000</v>
      </c>
    </row>
    <row r="50" spans="1:2" ht="20.25" x14ac:dyDescent="0.3">
      <c r="A50" s="10" t="s">
        <v>25</v>
      </c>
      <c r="B50" s="33">
        <v>30102.5</v>
      </c>
    </row>
    <row r="51" spans="1:2" ht="40.5" x14ac:dyDescent="0.3">
      <c r="A51" s="20" t="s">
        <v>11</v>
      </c>
      <c r="B51" s="35">
        <v>798283.32</v>
      </c>
    </row>
    <row r="52" spans="1:2" ht="40.5" x14ac:dyDescent="0.3">
      <c r="A52" s="10" t="s">
        <v>26</v>
      </c>
      <c r="B52" s="33">
        <v>10161.9</v>
      </c>
    </row>
    <row r="53" spans="1:2" ht="40.5" x14ac:dyDescent="0.3">
      <c r="A53" s="10" t="s">
        <v>30</v>
      </c>
      <c r="B53" s="33">
        <v>3000</v>
      </c>
    </row>
    <row r="54" spans="1:2" ht="20.25" x14ac:dyDescent="0.3">
      <c r="A54" s="10" t="s">
        <v>20</v>
      </c>
      <c r="B54" s="33">
        <v>0</v>
      </c>
    </row>
    <row r="55" spans="1:2" ht="121.5" x14ac:dyDescent="0.3">
      <c r="A55" s="27" t="s">
        <v>12</v>
      </c>
      <c r="B55" s="33" t="s">
        <v>37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27</v>
      </c>
      <c r="B57" s="33">
        <v>359244.5</v>
      </c>
    </row>
    <row r="58" spans="1:2" ht="101.25" x14ac:dyDescent="0.3">
      <c r="A58" s="31" t="s">
        <v>28</v>
      </c>
      <c r="B58" s="33">
        <v>21900</v>
      </c>
    </row>
    <row r="59" spans="1:2" ht="20.25" x14ac:dyDescent="0.3">
      <c r="A59" s="32" t="s">
        <v>29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7656303.1100000003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2" t="s">
        <v>7</v>
      </c>
      <c r="B67" s="42"/>
    </row>
    <row r="68" spans="1:2" ht="18.75" x14ac:dyDescent="0.3">
      <c r="A68" s="42"/>
      <c r="B68" s="42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6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8" t="s">
        <v>9</v>
      </c>
      <c r="B86" s="38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36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28981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34858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35462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39755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34853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2022-07-18T06:52:46Z</dcterms:modified>
</cp:coreProperties>
</file>